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0" yWindow="0" windowWidth="14370" windowHeight="12315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<sst xmlns="http://schemas.openxmlformats.org/spreadsheetml/2006/main" count="38" uniqueCount="38">
  <si>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</si>
  <si>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</si>
  <si>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</si>
  <si>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</si>
  <si>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</si>
  <si>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</si>
  <si>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</si>
  <si>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</si>
  <si>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</si>
  <si>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</si>
  <si>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</si>
  <si>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</si>
  <si>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KFZ-Bestand - Krems a.d. Donau (Stadt)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</si>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</sst>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5" fillId="2" borderId="0" xfId="1" applyNumberFormat="1" applyFont="1" applyFill="1" applyBorder="1" applyAlignment="1">
      <alignment wrapText="1"/>
    </xf>
    <xf numFmtId="0" fontId="9" fillId="0" borderId="0" xfId="2" applyFont="1" applyFill="1" applyBorder="1" applyAlignment="1">
      <alignment horizontal="left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0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12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3" t="s">
        <v>34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13</v>
      </c>
      <c r="B5" s="16">
        <f>SUM(C5:F5)</f>
        <v>17323</v>
      </c>
      <c r="C5" s="16">
        <v>2143</v>
      </c>
      <c r="D5" s="16">
        <v>13396</v>
      </c>
      <c r="E5" s="16">
        <v>1159</v>
      </c>
      <c r="F5" s="16">
        <v>625</v>
      </c>
      <c r="G5" s="16"/>
    </row>
    <row r="6" spans="1:7" ht="13.5" customHeight="1" x14ac:dyDescent="0.2">
      <c r="A6" s="15" t="s">
        <v>14</v>
      </c>
      <c r="B6" s="16">
        <f t="shared" ref="B6:B24" si="0">SUM(C6:F6)</f>
        <v>17530</v>
      </c>
      <c r="C6" s="16">
        <v>2132</v>
      </c>
      <c r="D6" s="16">
        <v>13593</v>
      </c>
      <c r="E6" s="16">
        <v>1173</v>
      </c>
      <c r="F6" s="16">
        <v>632</v>
      </c>
      <c r="G6" s="16"/>
    </row>
    <row r="7" spans="1:7" ht="13.5" customHeight="1" x14ac:dyDescent="0.2">
      <c r="A7" s="15" t="s">
        <v>15</v>
      </c>
      <c r="B7" s="16">
        <f t="shared" si="0"/>
        <v>16059</v>
      </c>
      <c r="C7" s="16">
        <v>1805</v>
      </c>
      <c r="D7" s="16">
        <v>12505</v>
      </c>
      <c r="E7" s="16">
        <v>1133</v>
      </c>
      <c r="F7" s="16">
        <v>616</v>
      </c>
      <c r="G7" s="16"/>
    </row>
    <row r="8" spans="1:7" ht="13.5" customHeight="1" x14ac:dyDescent="0.2">
      <c r="A8" s="15" t="s">
        <v>16</v>
      </c>
      <c r="B8" s="16">
        <f t="shared" si="0"/>
        <v>16220</v>
      </c>
      <c r="C8" s="16">
        <v>1770</v>
      </c>
      <c r="D8" s="16">
        <v>12671</v>
      </c>
      <c r="E8" s="16">
        <v>1172</v>
      </c>
      <c r="F8" s="16">
        <v>607</v>
      </c>
      <c r="G8" s="16"/>
    </row>
    <row r="9" spans="1:7" ht="13.5" customHeight="1" x14ac:dyDescent="0.2">
      <c r="A9" s="15" t="s">
        <v>17</v>
      </c>
      <c r="B9" s="16">
        <f t="shared" si="0"/>
        <v>16405</v>
      </c>
      <c r="C9" s="16">
        <v>1778</v>
      </c>
      <c r="D9" s="16">
        <v>12829</v>
      </c>
      <c r="E9" s="16">
        <v>1198</v>
      </c>
      <c r="F9" s="16">
        <v>600</v>
      </c>
      <c r="G9" s="16"/>
    </row>
    <row r="10" spans="1:7" ht="13.5" customHeight="1" x14ac:dyDescent="0.2">
      <c r="A10" s="15" t="s">
        <v>18</v>
      </c>
      <c r="B10" s="16">
        <f t="shared" si="0"/>
        <v>16514</v>
      </c>
      <c r="C10" s="16">
        <v>1746</v>
      </c>
      <c r="D10" s="16">
        <v>12955</v>
      </c>
      <c r="E10" s="16">
        <v>1204</v>
      </c>
      <c r="F10" s="16">
        <v>609</v>
      </c>
      <c r="G10" s="16"/>
    </row>
    <row r="11" spans="1:7" ht="13.5" customHeight="1" x14ac:dyDescent="0.2">
      <c r="A11" s="15" t="s">
        <v>19</v>
      </c>
      <c r="B11" s="16">
        <f t="shared" si="0"/>
        <v>16665</v>
      </c>
      <c r="C11" s="16">
        <v>1787</v>
      </c>
      <c r="D11" s="16">
        <v>13056</v>
      </c>
      <c r="E11" s="16">
        <v>1190</v>
      </c>
      <c r="F11" s="16">
        <v>632</v>
      </c>
      <c r="G11" s="16"/>
    </row>
    <row r="12" spans="1:7" ht="13.5" customHeight="1" x14ac:dyDescent="0.2">
      <c r="A12" s="15" t="s">
        <v>20</v>
      </c>
      <c r="B12" s="16">
        <f t="shared" si="0"/>
        <v>16856</v>
      </c>
      <c r="C12" s="16">
        <v>1854</v>
      </c>
      <c r="D12" s="16">
        <v>13166</v>
      </c>
      <c r="E12" s="16">
        <v>1192</v>
      </c>
      <c r="F12" s="16">
        <v>644</v>
      </c>
      <c r="G12" s="16"/>
    </row>
    <row r="13" spans="1:7" ht="13.5" customHeight="1" x14ac:dyDescent="0.2">
      <c r="A13" s="15" t="s">
        <v>21</v>
      </c>
      <c r="B13" s="16">
        <f t="shared" si="0"/>
        <v>16984</v>
      </c>
      <c r="C13" s="16">
        <v>1921</v>
      </c>
      <c r="D13" s="16">
        <v>13162</v>
      </c>
      <c r="E13" s="16">
        <v>1244</v>
      </c>
      <c r="F13" s="16">
        <v>657</v>
      </c>
      <c r="G13" s="16"/>
    </row>
    <row r="14" spans="1:7" ht="13.5" customHeight="1" x14ac:dyDescent="0.2">
      <c r="A14" s="15" t="s">
        <v>22</v>
      </c>
      <c r="B14" s="16">
        <f t="shared" si="0"/>
        <v>17152</v>
      </c>
      <c r="C14" s="16">
        <v>1975</v>
      </c>
      <c r="D14" s="16">
        <v>13295</v>
      </c>
      <c r="E14" s="16">
        <v>1220</v>
      </c>
      <c r="F14" s="16">
        <v>662</v>
      </c>
      <c r="G14" s="16"/>
    </row>
    <row r="15" spans="1:7" ht="13.5" customHeight="1" x14ac:dyDescent="0.2">
      <c r="A15" s="15" t="s">
        <v>23</v>
      </c>
      <c r="B15" s="16">
        <f t="shared" si="0"/>
        <v>17371</v>
      </c>
      <c r="C15" s="16">
        <v>2009</v>
      </c>
      <c r="D15" s="16">
        <v>13451</v>
      </c>
      <c r="E15" s="16">
        <v>1252</v>
      </c>
      <c r="F15" s="16">
        <v>659</v>
      </c>
      <c r="G15" s="16"/>
    </row>
    <row r="16" spans="1:7" ht="13.5" customHeight="1" x14ac:dyDescent="0.2">
      <c r="A16" s="15" t="s">
        <v>24</v>
      </c>
      <c r="B16" s="16">
        <f t="shared" si="0"/>
        <v>17662</v>
      </c>
      <c r="C16" s="16">
        <v>2060</v>
      </c>
      <c r="D16" s="16">
        <v>13665</v>
      </c>
      <c r="E16" s="16">
        <v>1280</v>
      </c>
      <c r="F16" s="16">
        <v>657</v>
      </c>
      <c r="G16" s="16"/>
    </row>
    <row r="17" spans="1:7" ht="13.5" customHeight="1" x14ac:dyDescent="0.2">
      <c r="A17" s="15" t="s">
        <v>25</v>
      </c>
      <c r="B17" s="16">
        <f t="shared" si="0"/>
        <v>17855</v>
      </c>
      <c r="C17" s="16">
        <v>2115</v>
      </c>
      <c r="D17" s="16">
        <v>13770</v>
      </c>
      <c r="E17" s="16">
        <v>1300</v>
      </c>
      <c r="F17" s="16">
        <v>670</v>
      </c>
      <c r="G17" s="16"/>
    </row>
    <row r="18" spans="1:7" ht="13.5" customHeight="1" x14ac:dyDescent="0.2">
      <c r="A18" s="15" t="s">
        <v>26</v>
      </c>
      <c r="B18" s="16">
        <f t="shared" si="0"/>
        <v>18059</v>
      </c>
      <c r="C18" s="16">
        <v>2131</v>
      </c>
      <c r="D18" s="16">
        <v>13940</v>
      </c>
      <c r="E18" s="16">
        <v>1319</v>
      </c>
      <c r="F18" s="16">
        <v>669</v>
      </c>
      <c r="G18" s="16"/>
    </row>
    <row r="19" spans="1:7" ht="13.5" customHeight="1" x14ac:dyDescent="0.2">
      <c r="A19" s="15" t="s">
        <v>27</v>
      </c>
      <c r="B19" s="16">
        <f t="shared" si="0"/>
        <v>18201</v>
      </c>
      <c r="C19" s="16">
        <v>2145</v>
      </c>
      <c r="D19" s="16">
        <v>14027</v>
      </c>
      <c r="E19" s="16">
        <v>1349</v>
      </c>
      <c r="F19" s="16">
        <v>680</v>
      </c>
      <c r="G19" s="16"/>
    </row>
    <row r="20" spans="1:7" ht="13.5" customHeight="1" x14ac:dyDescent="0.2">
      <c r="A20" s="15" t="s">
        <v>28</v>
      </c>
      <c r="B20" s="16">
        <f t="shared" si="0"/>
        <v>18392</v>
      </c>
      <c r="C20" s="16">
        <v>2172</v>
      </c>
      <c r="D20" s="16">
        <v>14190</v>
      </c>
      <c r="E20" s="16">
        <v>1341</v>
      </c>
      <c r="F20" s="16">
        <v>689</v>
      </c>
      <c r="G20" s="16"/>
    </row>
    <row r="21" spans="1:7" ht="13.5" customHeight="1" x14ac:dyDescent="0.2">
      <c r="A21" s="15" t="s">
        <v>29</v>
      </c>
      <c r="B21" s="16">
        <f t="shared" si="0"/>
        <v>18726</v>
      </c>
      <c r="C21" s="16">
        <v>2195</v>
      </c>
      <c r="D21" s="16">
        <v>14411</v>
      </c>
      <c r="E21" s="16">
        <v>1411</v>
      </c>
      <c r="F21" s="16">
        <v>709</v>
      </c>
      <c r="G21" s="16"/>
    </row>
    <row r="22" spans="1:7" ht="13.5" customHeight="1" x14ac:dyDescent="0.2">
      <c r="A22" s="15" t="s">
        <v>30</v>
      </c>
      <c r="B22" s="16">
        <f t="shared" si="0"/>
        <v>18901</v>
      </c>
      <c r="C22" s="16">
        <v>2187</v>
      </c>
      <c r="D22" s="16">
        <v>14525</v>
      </c>
      <c r="E22" s="16">
        <v>1466</v>
      </c>
      <c r="F22" s="16">
        <v>723</v>
      </c>
      <c r="G22" s="16"/>
    </row>
    <row r="23" spans="1:7" ht="13.5" customHeight="1" x14ac:dyDescent="0.2">
      <c r="A23" s="15" t="s">
        <v>31</v>
      </c>
      <c r="B23" s="16">
        <f t="shared" si="0"/>
        <v>19265</v>
      </c>
      <c r="C23" s="16">
        <v>2248</v>
      </c>
      <c r="D23" s="16">
        <v>14707</v>
      </c>
      <c r="E23" s="16">
        <v>1574</v>
      </c>
      <c r="F23" s="16">
        <v>736</v>
      </c>
      <c r="G23" s="16"/>
    </row>
    <row r="24" spans="1:7" ht="13.5" customHeight="1" x14ac:dyDescent="0.2">
      <c r="A24" s="15" t="s">
        <v>32</v>
      </c>
      <c r="B24" s="16">
        <f t="shared" si="0"/>
        <v>19518</v>
      </c>
      <c r="C24" s="16">
        <v>2269</v>
      </c>
      <c r="D24" s="16">
        <v>14869</v>
      </c>
      <c r="E24" s="16">
        <v>1633</v>
      </c>
      <c r="F24" s="16">
        <v>747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19563</v>
      </c>
      <c r="C25" s="16">
        <v>2281</v>
      </c>
      <c r="D25" s="16">
        <v>14884</v>
      </c>
      <c r="E25" s="16">
        <v>1640</v>
      </c>
      <c r="F25" s="16">
        <v>758</v>
      </c>
      <c r="G25" s="16"/>
    </row>
    <row r="26" spans="1:7" ht="13.5" customHeight="1" x14ac:dyDescent="0.2">
      <c r="A26" s="15" t="s">
        <v>36</v>
      </c>
      <c r="B26" s="16">
        <v>19677</v>
      </c>
      <c r="C26" s="16">
        <v>2312</v>
      </c>
      <c r="D26" s="16">
        <v>14896</v>
      </c>
      <c r="E26" s="16">
        <v>1696</v>
      </c>
      <c r="F26" s="16">
        <v>773</v>
      </c>
      <c r="G26" s="16"/>
    </row>
    <row r="27" spans="1:7" ht="13.5" customHeight="1" x14ac:dyDescent="0.2">
      <c r="A27" s="15" t="s">
        <v>37</v>
      </c>
      <c r="B27" s="16">
        <v>19770</v>
      </c>
      <c r="C27" s="16">
        <v>2359</v>
      </c>
      <c r="D27" s="16">
        <v>14915</v>
      </c>
      <c r="E27" s="16">
        <v>1704</v>
      </c>
      <c r="F27" s="16">
        <v>792</v>
      </c>
      <c r="G27" s="16"/>
    </row>
    <row r="28" spans="1:7" ht="18" customHeight="1" x14ac:dyDescent="0.25">
      <c r="A28" s="14" t="s">
        <v>33</v>
      </c>
      <c r="B28" s="1"/>
      <c r="E28" s="4"/>
    </row>
    <row r="29" spans="1:7" ht="13.5" customHeight="1" x14ac:dyDescent="0.25">
      <c r="A29" s="7" t="s">
        <v>0</v>
      </c>
      <c r="B29" s="6"/>
      <c r="C29" s="6"/>
      <c r="D29" s="6"/>
      <c r="E29" s="6"/>
      <c r="F29" s="6"/>
      <c r="G29" s="6"/>
    </row>
    <row r="30" spans="1:7" ht="12.6" customHeight="1" x14ac:dyDescent="0.2">
      <c r="A30" s="1"/>
      <c r="B30" s="4"/>
      <c r="C30" s="4"/>
      <c r="D30" s="4"/>
      <c r="E30" s="4"/>
      <c r="F30" s="4"/>
      <c r="G30" s="4"/>
    </row>
    <row r="31" spans="1:7" ht="12.6" customHeight="1" x14ac:dyDescent="0.2">
      <c r="B31" s="6"/>
      <c r="C31" s="5"/>
      <c r="D31" s="5"/>
      <c r="E31" s="5"/>
      <c r="F31" s="5"/>
      <c r="G31" s="5"/>
    </row>
    <row r="32" spans="1:7" ht="12.6" customHeight="1" x14ac:dyDescent="0.2">
      <c r="B32" s="4"/>
      <c r="C32" s="4"/>
      <c r="D32" s="4"/>
      <c r="E32" s="4"/>
      <c r="F32" s="4"/>
      <c r="G32" s="4"/>
    </row>
    <row r="33" spans="2:7" ht="12.6" customHeight="1" x14ac:dyDescent="0.2">
      <c r="B33" s="5"/>
      <c r="C33" s="5"/>
      <c r="D33" s="5"/>
      <c r="E33" s="5"/>
      <c r="F33" s="5"/>
      <c r="G33" s="5"/>
    </row>
    <row r="34" spans="2:7" ht="12.6" customHeight="1" x14ac:dyDescent="0.2">
      <c r="B34" s="4"/>
      <c r="C34" s="4"/>
      <c r="D34" s="4"/>
      <c r="E34" s="4"/>
      <c r="F34" s="4"/>
      <c r="G34" s="4"/>
    </row>
    <row r="35" spans="2:7" ht="12.6" customHeight="1" x14ac:dyDescent="0.2">
      <c r="B35" s="5"/>
      <c r="C35" s="5"/>
      <c r="D35" s="5"/>
      <c r="E35" s="5"/>
      <c r="F35" s="5"/>
      <c r="G35" s="5"/>
    </row>
    <row r="36" spans="2:7" ht="12.6" customHeight="1" x14ac:dyDescent="0.2">
      <c r="B36" s="4"/>
      <c r="C36" s="4"/>
      <c r="D36" s="4"/>
      <c r="E36" s="4"/>
      <c r="F36" s="4"/>
      <c r="G36" s="4"/>
    </row>
    <row r="37" spans="2:7" ht="12.6" customHeight="1" x14ac:dyDescent="0.2">
      <c r="B37" s="5"/>
      <c r="C37" s="5"/>
      <c r="D37" s="5"/>
      <c r="E37" s="5"/>
      <c r="F37" s="5"/>
      <c r="G37" s="5"/>
    </row>
    <row r="38" spans="2:7" ht="12.6" customHeight="1" x14ac:dyDescent="0.2">
      <c r="B38" s="4"/>
      <c r="C38" s="4"/>
      <c r="D38" s="4"/>
      <c r="E38" s="4"/>
      <c r="F38" s="4"/>
      <c r="G38" s="4"/>
    </row>
    <row r="39" spans="2:7" ht="12.6" customHeight="1" x14ac:dyDescent="0.2">
      <c r="B39" s="5"/>
      <c r="C39" s="5"/>
      <c r="D39" s="5"/>
      <c r="E39" s="5"/>
      <c r="F39" s="5"/>
      <c r="G39" s="5"/>
    </row>
    <row r="40" spans="2:7" ht="12.6" customHeight="1" x14ac:dyDescent="0.2">
      <c r="B40" s="4"/>
      <c r="C40" s="4"/>
      <c r="D40" s="4"/>
      <c r="E40" s="4"/>
      <c r="F40" s="4"/>
      <c r="G40" s="4"/>
    </row>
    <row r="41" spans="2:7" ht="12.6" customHeight="1" x14ac:dyDescent="0.2">
      <c r="B41" s="5"/>
      <c r="C41" s="5"/>
      <c r="D41" s="5"/>
      <c r="E41" s="5"/>
      <c r="F41" s="5"/>
      <c r="G41" s="5"/>
    </row>
    <row r="42" spans="2:7" ht="12.6" customHeight="1" x14ac:dyDescent="0.2">
      <c r="B42" s="4"/>
      <c r="C42" s="4"/>
      <c r="D42" s="4"/>
      <c r="E42" s="4"/>
      <c r="F42" s="4"/>
      <c r="G42" s="4"/>
    </row>
    <row r="43" spans="2:7" ht="12.6" customHeight="1" x14ac:dyDescent="0.2">
      <c r="B43" s="5"/>
      <c r="C43" s="5"/>
      <c r="D43" s="5"/>
      <c r="E43" s="5"/>
      <c r="F43" s="5"/>
      <c r="G43" s="5"/>
    </row>
    <row r="44" spans="2:7" ht="12.6" customHeight="1" x14ac:dyDescent="0.2">
      <c r="B44" s="4"/>
      <c r="C44" s="4"/>
      <c r="D44" s="4"/>
      <c r="E44" s="4"/>
      <c r="F44" s="4"/>
      <c r="G44" s="4"/>
    </row>
    <row r="45" spans="2:7" ht="12.6" customHeight="1" x14ac:dyDescent="0.2">
      <c r="B45" s="5"/>
      <c r="C45" s="5"/>
      <c r="D45" s="5"/>
      <c r="E45" s="5"/>
      <c r="F45" s="5"/>
      <c r="G45" s="5"/>
    </row>
    <row r="46" spans="2:7" ht="12.6" customHeight="1" x14ac:dyDescent="0.2">
      <c r="B46" s="4"/>
      <c r="C46" s="4"/>
      <c r="D46" s="4"/>
      <c r="E46" s="4"/>
      <c r="F46" s="4"/>
      <c r="G46" s="4"/>
    </row>
    <row r="47" spans="2:7" ht="12.6" customHeight="1" x14ac:dyDescent="0.2">
      <c r="B47" s="5"/>
      <c r="C47" s="5"/>
      <c r="D47" s="5"/>
      <c r="E47" s="5"/>
      <c r="F47" s="5"/>
      <c r="G47" s="5"/>
    </row>
    <row r="48" spans="2:7" ht="12.6" customHeight="1" x14ac:dyDescent="0.2">
      <c r="B48" s="4"/>
      <c r="C48" s="4"/>
      <c r="D48" s="4"/>
      <c r="E48" s="4"/>
      <c r="F48" s="4"/>
      <c r="G48" s="4"/>
    </row>
    <row r="49" spans="2:7" ht="12.6" customHeight="1" x14ac:dyDescent="0.2">
      <c r="B49" s="1"/>
    </row>
    <row r="50" spans="2:7" ht="12.6" customHeight="1" x14ac:dyDescent="0.2">
      <c r="B50" s="4"/>
      <c r="C50" s="4"/>
      <c r="D50" s="4"/>
      <c r="E50" s="4"/>
      <c r="F50" s="4"/>
      <c r="G50" s="4"/>
    </row>
    <row r="51" spans="2:7" ht="12.6" customHeight="1" x14ac:dyDescent="0.2">
      <c r="B51" s="1"/>
    </row>
    <row r="52" spans="2:7" ht="12.6" customHeight="1" x14ac:dyDescent="0.2">
      <c r="B52" s="4"/>
      <c r="C52" s="4"/>
      <c r="D52" s="4"/>
      <c r="E52" s="4"/>
      <c r="F52" s="4"/>
      <c r="G52" s="4"/>
    </row>
    <row r="53" spans="2:7" ht="12.6" customHeight="1" x14ac:dyDescent="0.2">
      <c r="B53" s="1"/>
    </row>
    <row r="54" spans="2:7" ht="12.6" customHeight="1" x14ac:dyDescent="0.2">
      <c r="B54" s="3"/>
      <c r="C54" s="3"/>
      <c r="D54" s="3"/>
      <c r="E54" s="3"/>
      <c r="F54" s="3"/>
      <c r="G54" s="3"/>
    </row>
    <row r="55" spans="2:7" ht="12.6" customHeight="1" x14ac:dyDescent="0.2">
      <c r="B55" s="1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rems_Stadt_KFZ_Bestand" edit="true"/>
    <f:field ref="CCAPRECONFIG_15_1001_Objektname" text="Krems_Stadt_KFZ_Bestand" edit="true"/>
    <f:field ref="objname" text="Krems_Stadt_KFZ_Bestand" edit="true"/>
    <f:field ref="objsubject" text="" edit="true"/>
    <f:field ref="objcreatedby" text="Velas, Gabriele"/>
    <f:field ref="objcreatedat" date="2023-08-22T13:02:40" text="22.08.2023 13:02:40"/>
    <f:field ref="objchangedby" text="Velas, Gabriele"/>
    <f:field ref="objmodifiedat" date="2023-08-22T13:02:40" text="22.08.2023 13:02:4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Krems_x005f_Stadt_x005f_KFZ_x005f_Bestand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*COO.1000.8802.68.14184278*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COO.1000.8802.68.14184278</vt:lpwstr>
  </property>
  <property name="FSC#FSCFOLIO@1.1001:docpropproject" pid="138" fmtid="{D5CDD505-2E9C-101B-9397-08002B2CF9AE}">
    <vt:lpwstr/>
  </property>
</Properties>
</file>