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7_Bildung_Kultur_Sport\7_1_Bildung\7_1_4_Universitäten\"/>
    </mc:Choice>
  </mc:AlternateContent>
  <bookViews>
    <workbookView xWindow="19305" yWindow="-15" windowWidth="19110" windowHeight="1828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<sst xmlns="http://schemas.openxmlformats.org/spreadsheetml/2006/main" count="56" uniqueCount="38">
  <si>
    <t xml:space="preserve"> Verwaltungsbezirk</t>
  </si>
  <si>
    <t>insgesamt</t>
  </si>
  <si>
    <t>Krems a.d. Donau</t>
  </si>
  <si>
    <t>St. Pölten</t>
  </si>
  <si>
    <t>Waidhofen a.d. Ybbs</t>
  </si>
  <si>
    <t>Wr. Neustadt</t>
  </si>
  <si>
    <t>Amstetten</t>
  </si>
  <si>
    <t>Baden</t>
  </si>
  <si>
    <t>Bruck a.d. Leitha</t>
  </si>
  <si>
    <t>Gänserndorf</t>
  </si>
  <si>
    <t>Gmünd</t>
  </si>
  <si>
    <t>Hollabrunn</t>
  </si>
  <si>
    <t>Horn</t>
  </si>
  <si>
    <t>Korneuburg</t>
  </si>
  <si>
    <t>Krems (Land)</t>
  </si>
  <si>
    <t>Lilienfeld</t>
  </si>
  <si>
    <t>Melk</t>
  </si>
  <si>
    <t>Mistelbach</t>
  </si>
  <si>
    <t>Mödling</t>
  </si>
  <si>
    <t>Neunkirchen</t>
  </si>
  <si>
    <t>St. Pölten (Land)</t>
  </si>
  <si>
    <t>Scheibbs</t>
  </si>
  <si>
    <t>Tulln</t>
  </si>
  <si>
    <t>Waidhofen a.d. Thaya</t>
  </si>
  <si>
    <t>Wr. Neustadt (Land)</t>
  </si>
  <si>
    <t>Zwettl</t>
  </si>
  <si>
    <t>Niederösterreich</t>
  </si>
  <si>
    <t>20-24</t>
  </si>
  <si>
    <t>25-29</t>
  </si>
  <si>
    <t>30-34</t>
  </si>
  <si>
    <t>35-39</t>
  </si>
  <si>
    <t>40-59</t>
  </si>
  <si>
    <t>60+</t>
  </si>
  <si>
    <t>-</t>
  </si>
  <si>
    <t>unter 18</t>
  </si>
  <si>
    <t>18-19</t>
  </si>
  <si>
    <t xml:space="preserve"> Quelle: Statistik Austria</t>
  </si>
  <si>
    <t>Inländische ordentliche Studierende an öffentlichen Universitäten im Wintersemester 2022/23 nach Alter und Verwaltungsbezirken in NÖ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</si>
</sst>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@"/>
    <numFmt numFmtId="165" formatCode="0\ \ "/>
  </numFmts>
  <fonts count="9" x14ac:knownFonts="1">
    <font>
      <sz val="10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color theme="3"/>
      <name val="Arial Narrow"/>
      <family val="2"/>
    </font>
    <font>
      <b/>
      <sz val="14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4" fillId="0" borderId="0" xfId="0" quotePrefix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baseColWidth="10" defaultRowHeight="12.75" x14ac:dyDescent="0.2"/>
  <cols>
    <col min="1" max="1" width="20.85546875" style="4" customWidth="1"/>
    <col min="2" max="10" width="10.42578125" style="4" customWidth="1"/>
    <col min="11" max="11" width="0.5703125" style="4" customWidth="1"/>
    <col min="12" max="170" width="11.42578125" style="3"/>
    <col min="171" max="171" width="20.5703125" style="3" customWidth="1"/>
    <col min="172" max="172" width="9.28515625" style="3" bestFit="1" customWidth="1"/>
    <col min="173" max="178" width="8.85546875" style="3" customWidth="1"/>
    <col min="179" max="179" width="8.7109375" style="3" customWidth="1"/>
    <col min="180" max="180" width="0.5703125" style="3" customWidth="1"/>
    <col min="181" max="426" width="11.42578125" style="3"/>
    <col min="427" max="427" width="20.5703125" style="3" customWidth="1"/>
    <col min="428" max="428" width="9.28515625" style="3" bestFit="1" customWidth="1"/>
    <col min="429" max="434" width="8.85546875" style="3" customWidth="1"/>
    <col min="435" max="435" width="8.7109375" style="3" customWidth="1"/>
    <col min="436" max="436" width="0.5703125" style="3" customWidth="1"/>
    <col min="437" max="682" width="11.42578125" style="3"/>
    <col min="683" max="683" width="20.5703125" style="3" customWidth="1"/>
    <col min="684" max="684" width="9.28515625" style="3" bestFit="1" customWidth="1"/>
    <col min="685" max="690" width="8.85546875" style="3" customWidth="1"/>
    <col min="691" max="691" width="8.7109375" style="3" customWidth="1"/>
    <col min="692" max="692" width="0.5703125" style="3" customWidth="1"/>
    <col min="693" max="938" width="11.42578125" style="3"/>
    <col min="939" max="939" width="20.5703125" style="3" customWidth="1"/>
    <col min="940" max="940" width="9.28515625" style="3" bestFit="1" customWidth="1"/>
    <col min="941" max="946" width="8.85546875" style="3" customWidth="1"/>
    <col min="947" max="947" width="8.7109375" style="3" customWidth="1"/>
    <col min="948" max="948" width="0.5703125" style="3" customWidth="1"/>
    <col min="949" max="1194" width="11.42578125" style="3"/>
    <col min="1195" max="1195" width="20.5703125" style="3" customWidth="1"/>
    <col min="1196" max="1196" width="9.28515625" style="3" bestFit="1" customWidth="1"/>
    <col min="1197" max="1202" width="8.85546875" style="3" customWidth="1"/>
    <col min="1203" max="1203" width="8.7109375" style="3" customWidth="1"/>
    <col min="1204" max="1204" width="0.5703125" style="3" customWidth="1"/>
    <col min="1205" max="1450" width="11.42578125" style="3"/>
    <col min="1451" max="1451" width="20.5703125" style="3" customWidth="1"/>
    <col min="1452" max="1452" width="9.28515625" style="3" bestFit="1" customWidth="1"/>
    <col min="1453" max="1458" width="8.85546875" style="3" customWidth="1"/>
    <col min="1459" max="1459" width="8.7109375" style="3" customWidth="1"/>
    <col min="1460" max="1460" width="0.5703125" style="3" customWidth="1"/>
    <col min="1461" max="1706" width="11.42578125" style="3"/>
    <col min="1707" max="1707" width="20.5703125" style="3" customWidth="1"/>
    <col min="1708" max="1708" width="9.28515625" style="3" bestFit="1" customWidth="1"/>
    <col min="1709" max="1714" width="8.85546875" style="3" customWidth="1"/>
    <col min="1715" max="1715" width="8.7109375" style="3" customWidth="1"/>
    <col min="1716" max="1716" width="0.5703125" style="3" customWidth="1"/>
    <col min="1717" max="1962" width="11.42578125" style="3"/>
    <col min="1963" max="1963" width="20.5703125" style="3" customWidth="1"/>
    <col min="1964" max="1964" width="9.28515625" style="3" bestFit="1" customWidth="1"/>
    <col min="1965" max="1970" width="8.85546875" style="3" customWidth="1"/>
    <col min="1971" max="1971" width="8.7109375" style="3" customWidth="1"/>
    <col min="1972" max="1972" width="0.5703125" style="3" customWidth="1"/>
    <col min="1973" max="2218" width="11.42578125" style="3"/>
    <col min="2219" max="2219" width="20.5703125" style="3" customWidth="1"/>
    <col min="2220" max="2220" width="9.28515625" style="3" bestFit="1" customWidth="1"/>
    <col min="2221" max="2226" width="8.85546875" style="3" customWidth="1"/>
    <col min="2227" max="2227" width="8.7109375" style="3" customWidth="1"/>
    <col min="2228" max="2228" width="0.5703125" style="3" customWidth="1"/>
    <col min="2229" max="2474" width="11.42578125" style="3"/>
    <col min="2475" max="2475" width="20.5703125" style="3" customWidth="1"/>
    <col min="2476" max="2476" width="9.28515625" style="3" bestFit="1" customWidth="1"/>
    <col min="2477" max="2482" width="8.85546875" style="3" customWidth="1"/>
    <col min="2483" max="2483" width="8.7109375" style="3" customWidth="1"/>
    <col min="2484" max="2484" width="0.5703125" style="3" customWidth="1"/>
    <col min="2485" max="2730" width="11.42578125" style="3"/>
    <col min="2731" max="2731" width="20.5703125" style="3" customWidth="1"/>
    <col min="2732" max="2732" width="9.28515625" style="3" bestFit="1" customWidth="1"/>
    <col min="2733" max="2738" width="8.85546875" style="3" customWidth="1"/>
    <col min="2739" max="2739" width="8.7109375" style="3" customWidth="1"/>
    <col min="2740" max="2740" width="0.5703125" style="3" customWidth="1"/>
    <col min="2741" max="2986" width="11.42578125" style="3"/>
    <col min="2987" max="2987" width="20.5703125" style="3" customWidth="1"/>
    <col min="2988" max="2988" width="9.28515625" style="3" bestFit="1" customWidth="1"/>
    <col min="2989" max="2994" width="8.85546875" style="3" customWidth="1"/>
    <col min="2995" max="2995" width="8.7109375" style="3" customWidth="1"/>
    <col min="2996" max="2996" width="0.5703125" style="3" customWidth="1"/>
    <col min="2997" max="3242" width="11.42578125" style="3"/>
    <col min="3243" max="3243" width="20.5703125" style="3" customWidth="1"/>
    <col min="3244" max="3244" width="9.28515625" style="3" bestFit="1" customWidth="1"/>
    <col min="3245" max="3250" width="8.85546875" style="3" customWidth="1"/>
    <col min="3251" max="3251" width="8.7109375" style="3" customWidth="1"/>
    <col min="3252" max="3252" width="0.5703125" style="3" customWidth="1"/>
    <col min="3253" max="3498" width="11.42578125" style="3"/>
    <col min="3499" max="3499" width="20.5703125" style="3" customWidth="1"/>
    <col min="3500" max="3500" width="9.28515625" style="3" bestFit="1" customWidth="1"/>
    <col min="3501" max="3506" width="8.85546875" style="3" customWidth="1"/>
    <col min="3507" max="3507" width="8.7109375" style="3" customWidth="1"/>
    <col min="3508" max="3508" width="0.5703125" style="3" customWidth="1"/>
    <col min="3509" max="3754" width="11.42578125" style="3"/>
    <col min="3755" max="3755" width="20.5703125" style="3" customWidth="1"/>
    <col min="3756" max="3756" width="9.28515625" style="3" bestFit="1" customWidth="1"/>
    <col min="3757" max="3762" width="8.85546875" style="3" customWidth="1"/>
    <col min="3763" max="3763" width="8.7109375" style="3" customWidth="1"/>
    <col min="3764" max="3764" width="0.5703125" style="3" customWidth="1"/>
    <col min="3765" max="4010" width="11.42578125" style="3"/>
    <col min="4011" max="4011" width="20.5703125" style="3" customWidth="1"/>
    <col min="4012" max="4012" width="9.28515625" style="3" bestFit="1" customWidth="1"/>
    <col min="4013" max="4018" width="8.85546875" style="3" customWidth="1"/>
    <col min="4019" max="4019" width="8.7109375" style="3" customWidth="1"/>
    <col min="4020" max="4020" width="0.5703125" style="3" customWidth="1"/>
    <col min="4021" max="4266" width="11.42578125" style="3"/>
    <col min="4267" max="4267" width="20.5703125" style="3" customWidth="1"/>
    <col min="4268" max="4268" width="9.28515625" style="3" bestFit="1" customWidth="1"/>
    <col min="4269" max="4274" width="8.85546875" style="3" customWidth="1"/>
    <col min="4275" max="4275" width="8.7109375" style="3" customWidth="1"/>
    <col min="4276" max="4276" width="0.5703125" style="3" customWidth="1"/>
    <col min="4277" max="4522" width="11.42578125" style="3"/>
    <col min="4523" max="4523" width="20.5703125" style="3" customWidth="1"/>
    <col min="4524" max="4524" width="9.28515625" style="3" bestFit="1" customWidth="1"/>
    <col min="4525" max="4530" width="8.85546875" style="3" customWidth="1"/>
    <col min="4531" max="4531" width="8.7109375" style="3" customWidth="1"/>
    <col min="4532" max="4532" width="0.5703125" style="3" customWidth="1"/>
    <col min="4533" max="4778" width="11.42578125" style="3"/>
    <col min="4779" max="4779" width="20.5703125" style="3" customWidth="1"/>
    <col min="4780" max="4780" width="9.28515625" style="3" bestFit="1" customWidth="1"/>
    <col min="4781" max="4786" width="8.85546875" style="3" customWidth="1"/>
    <col min="4787" max="4787" width="8.7109375" style="3" customWidth="1"/>
    <col min="4788" max="4788" width="0.5703125" style="3" customWidth="1"/>
    <col min="4789" max="5034" width="11.42578125" style="3"/>
    <col min="5035" max="5035" width="20.5703125" style="3" customWidth="1"/>
    <col min="5036" max="5036" width="9.28515625" style="3" bestFit="1" customWidth="1"/>
    <col min="5037" max="5042" width="8.85546875" style="3" customWidth="1"/>
    <col min="5043" max="5043" width="8.7109375" style="3" customWidth="1"/>
    <col min="5044" max="5044" width="0.5703125" style="3" customWidth="1"/>
    <col min="5045" max="5290" width="11.42578125" style="3"/>
    <col min="5291" max="5291" width="20.5703125" style="3" customWidth="1"/>
    <col min="5292" max="5292" width="9.28515625" style="3" bestFit="1" customWidth="1"/>
    <col min="5293" max="5298" width="8.85546875" style="3" customWidth="1"/>
    <col min="5299" max="5299" width="8.7109375" style="3" customWidth="1"/>
    <col min="5300" max="5300" width="0.5703125" style="3" customWidth="1"/>
    <col min="5301" max="5546" width="11.42578125" style="3"/>
    <col min="5547" max="5547" width="20.5703125" style="3" customWidth="1"/>
    <col min="5548" max="5548" width="9.28515625" style="3" bestFit="1" customWidth="1"/>
    <col min="5549" max="5554" width="8.85546875" style="3" customWidth="1"/>
    <col min="5555" max="5555" width="8.7109375" style="3" customWidth="1"/>
    <col min="5556" max="5556" width="0.5703125" style="3" customWidth="1"/>
    <col min="5557" max="5802" width="11.42578125" style="3"/>
    <col min="5803" max="5803" width="20.5703125" style="3" customWidth="1"/>
    <col min="5804" max="5804" width="9.28515625" style="3" bestFit="1" customWidth="1"/>
    <col min="5805" max="5810" width="8.85546875" style="3" customWidth="1"/>
    <col min="5811" max="5811" width="8.7109375" style="3" customWidth="1"/>
    <col min="5812" max="5812" width="0.5703125" style="3" customWidth="1"/>
    <col min="5813" max="6058" width="11.42578125" style="3"/>
    <col min="6059" max="6059" width="20.5703125" style="3" customWidth="1"/>
    <col min="6060" max="6060" width="9.28515625" style="3" bestFit="1" customWidth="1"/>
    <col min="6061" max="6066" width="8.85546875" style="3" customWidth="1"/>
    <col min="6067" max="6067" width="8.7109375" style="3" customWidth="1"/>
    <col min="6068" max="6068" width="0.5703125" style="3" customWidth="1"/>
    <col min="6069" max="6314" width="11.42578125" style="3"/>
    <col min="6315" max="6315" width="20.5703125" style="3" customWidth="1"/>
    <col min="6316" max="6316" width="9.28515625" style="3" bestFit="1" customWidth="1"/>
    <col min="6317" max="6322" width="8.85546875" style="3" customWidth="1"/>
    <col min="6323" max="6323" width="8.7109375" style="3" customWidth="1"/>
    <col min="6324" max="6324" width="0.5703125" style="3" customWidth="1"/>
    <col min="6325" max="6570" width="11.42578125" style="3"/>
    <col min="6571" max="6571" width="20.5703125" style="3" customWidth="1"/>
    <col min="6572" max="6572" width="9.28515625" style="3" bestFit="1" customWidth="1"/>
    <col min="6573" max="6578" width="8.85546875" style="3" customWidth="1"/>
    <col min="6579" max="6579" width="8.7109375" style="3" customWidth="1"/>
    <col min="6580" max="6580" width="0.5703125" style="3" customWidth="1"/>
    <col min="6581" max="6826" width="11.42578125" style="3"/>
    <col min="6827" max="6827" width="20.5703125" style="3" customWidth="1"/>
    <col min="6828" max="6828" width="9.28515625" style="3" bestFit="1" customWidth="1"/>
    <col min="6829" max="6834" width="8.85546875" style="3" customWidth="1"/>
    <col min="6835" max="6835" width="8.7109375" style="3" customWidth="1"/>
    <col min="6836" max="6836" width="0.5703125" style="3" customWidth="1"/>
    <col min="6837" max="7082" width="11.42578125" style="3"/>
    <col min="7083" max="7083" width="20.5703125" style="3" customWidth="1"/>
    <col min="7084" max="7084" width="9.28515625" style="3" bestFit="1" customWidth="1"/>
    <col min="7085" max="7090" width="8.85546875" style="3" customWidth="1"/>
    <col min="7091" max="7091" width="8.7109375" style="3" customWidth="1"/>
    <col min="7092" max="7092" width="0.5703125" style="3" customWidth="1"/>
    <col min="7093" max="7338" width="11.42578125" style="3"/>
    <col min="7339" max="7339" width="20.5703125" style="3" customWidth="1"/>
    <col min="7340" max="7340" width="9.28515625" style="3" bestFit="1" customWidth="1"/>
    <col min="7341" max="7346" width="8.85546875" style="3" customWidth="1"/>
    <col min="7347" max="7347" width="8.7109375" style="3" customWidth="1"/>
    <col min="7348" max="7348" width="0.5703125" style="3" customWidth="1"/>
    <col min="7349" max="7594" width="11.42578125" style="3"/>
    <col min="7595" max="7595" width="20.5703125" style="3" customWidth="1"/>
    <col min="7596" max="7596" width="9.28515625" style="3" bestFit="1" customWidth="1"/>
    <col min="7597" max="7602" width="8.85546875" style="3" customWidth="1"/>
    <col min="7603" max="7603" width="8.7109375" style="3" customWidth="1"/>
    <col min="7604" max="7604" width="0.5703125" style="3" customWidth="1"/>
    <col min="7605" max="7850" width="11.42578125" style="3"/>
    <col min="7851" max="7851" width="20.5703125" style="3" customWidth="1"/>
    <col min="7852" max="7852" width="9.28515625" style="3" bestFit="1" customWidth="1"/>
    <col min="7853" max="7858" width="8.85546875" style="3" customWidth="1"/>
    <col min="7859" max="7859" width="8.7109375" style="3" customWidth="1"/>
    <col min="7860" max="7860" width="0.5703125" style="3" customWidth="1"/>
    <col min="7861" max="8106" width="11.42578125" style="3"/>
    <col min="8107" max="8107" width="20.5703125" style="3" customWidth="1"/>
    <col min="8108" max="8108" width="9.28515625" style="3" bestFit="1" customWidth="1"/>
    <col min="8109" max="8114" width="8.85546875" style="3" customWidth="1"/>
    <col min="8115" max="8115" width="8.7109375" style="3" customWidth="1"/>
    <col min="8116" max="8116" width="0.5703125" style="3" customWidth="1"/>
    <col min="8117" max="8362" width="11.42578125" style="3"/>
    <col min="8363" max="8363" width="20.5703125" style="3" customWidth="1"/>
    <col min="8364" max="8364" width="9.28515625" style="3" bestFit="1" customWidth="1"/>
    <col min="8365" max="8370" width="8.85546875" style="3" customWidth="1"/>
    <col min="8371" max="8371" width="8.7109375" style="3" customWidth="1"/>
    <col min="8372" max="8372" width="0.5703125" style="3" customWidth="1"/>
    <col min="8373" max="8618" width="11.42578125" style="3"/>
    <col min="8619" max="8619" width="20.5703125" style="3" customWidth="1"/>
    <col min="8620" max="8620" width="9.28515625" style="3" bestFit="1" customWidth="1"/>
    <col min="8621" max="8626" width="8.85546875" style="3" customWidth="1"/>
    <col min="8627" max="8627" width="8.7109375" style="3" customWidth="1"/>
    <col min="8628" max="8628" width="0.5703125" style="3" customWidth="1"/>
    <col min="8629" max="8874" width="11.42578125" style="3"/>
    <col min="8875" max="8875" width="20.5703125" style="3" customWidth="1"/>
    <col min="8876" max="8876" width="9.28515625" style="3" bestFit="1" customWidth="1"/>
    <col min="8877" max="8882" width="8.85546875" style="3" customWidth="1"/>
    <col min="8883" max="8883" width="8.7109375" style="3" customWidth="1"/>
    <col min="8884" max="8884" width="0.5703125" style="3" customWidth="1"/>
    <col min="8885" max="9130" width="11.42578125" style="3"/>
    <col min="9131" max="9131" width="20.5703125" style="3" customWidth="1"/>
    <col min="9132" max="9132" width="9.28515625" style="3" bestFit="1" customWidth="1"/>
    <col min="9133" max="9138" width="8.85546875" style="3" customWidth="1"/>
    <col min="9139" max="9139" width="8.7109375" style="3" customWidth="1"/>
    <col min="9140" max="9140" width="0.5703125" style="3" customWidth="1"/>
    <col min="9141" max="9386" width="11.42578125" style="3"/>
    <col min="9387" max="9387" width="20.5703125" style="3" customWidth="1"/>
    <col min="9388" max="9388" width="9.28515625" style="3" bestFit="1" customWidth="1"/>
    <col min="9389" max="9394" width="8.85546875" style="3" customWidth="1"/>
    <col min="9395" max="9395" width="8.7109375" style="3" customWidth="1"/>
    <col min="9396" max="9396" width="0.5703125" style="3" customWidth="1"/>
    <col min="9397" max="9642" width="11.42578125" style="3"/>
    <col min="9643" max="9643" width="20.5703125" style="3" customWidth="1"/>
    <col min="9644" max="9644" width="9.28515625" style="3" bestFit="1" customWidth="1"/>
    <col min="9645" max="9650" width="8.85546875" style="3" customWidth="1"/>
    <col min="9651" max="9651" width="8.7109375" style="3" customWidth="1"/>
    <col min="9652" max="9652" width="0.5703125" style="3" customWidth="1"/>
    <col min="9653" max="9898" width="11.42578125" style="3"/>
    <col min="9899" max="9899" width="20.5703125" style="3" customWidth="1"/>
    <col min="9900" max="9900" width="9.28515625" style="3" bestFit="1" customWidth="1"/>
    <col min="9901" max="9906" width="8.85546875" style="3" customWidth="1"/>
    <col min="9907" max="9907" width="8.7109375" style="3" customWidth="1"/>
    <col min="9908" max="9908" width="0.5703125" style="3" customWidth="1"/>
    <col min="9909" max="10154" width="11.42578125" style="3"/>
    <col min="10155" max="10155" width="20.5703125" style="3" customWidth="1"/>
    <col min="10156" max="10156" width="9.28515625" style="3" bestFit="1" customWidth="1"/>
    <col min="10157" max="10162" width="8.85546875" style="3" customWidth="1"/>
    <col min="10163" max="10163" width="8.7109375" style="3" customWidth="1"/>
    <col min="10164" max="10164" width="0.5703125" style="3" customWidth="1"/>
    <col min="10165" max="10410" width="11.42578125" style="3"/>
    <col min="10411" max="10411" width="20.5703125" style="3" customWidth="1"/>
    <col min="10412" max="10412" width="9.28515625" style="3" bestFit="1" customWidth="1"/>
    <col min="10413" max="10418" width="8.85546875" style="3" customWidth="1"/>
    <col min="10419" max="10419" width="8.7109375" style="3" customWidth="1"/>
    <col min="10420" max="10420" width="0.5703125" style="3" customWidth="1"/>
    <col min="10421" max="10666" width="11.42578125" style="3"/>
    <col min="10667" max="10667" width="20.5703125" style="3" customWidth="1"/>
    <col min="10668" max="10668" width="9.28515625" style="3" bestFit="1" customWidth="1"/>
    <col min="10669" max="10674" width="8.85546875" style="3" customWidth="1"/>
    <col min="10675" max="10675" width="8.7109375" style="3" customWidth="1"/>
    <col min="10676" max="10676" width="0.5703125" style="3" customWidth="1"/>
    <col min="10677" max="10922" width="11.42578125" style="3"/>
    <col min="10923" max="10923" width="20.5703125" style="3" customWidth="1"/>
    <col min="10924" max="10924" width="9.28515625" style="3" bestFit="1" customWidth="1"/>
    <col min="10925" max="10930" width="8.85546875" style="3" customWidth="1"/>
    <col min="10931" max="10931" width="8.7109375" style="3" customWidth="1"/>
    <col min="10932" max="10932" width="0.5703125" style="3" customWidth="1"/>
    <col min="10933" max="11178" width="11.42578125" style="3"/>
    <col min="11179" max="11179" width="20.5703125" style="3" customWidth="1"/>
    <col min="11180" max="11180" width="9.28515625" style="3" bestFit="1" customWidth="1"/>
    <col min="11181" max="11186" width="8.85546875" style="3" customWidth="1"/>
    <col min="11187" max="11187" width="8.7109375" style="3" customWidth="1"/>
    <col min="11188" max="11188" width="0.5703125" style="3" customWidth="1"/>
    <col min="11189" max="11434" width="11.42578125" style="3"/>
    <col min="11435" max="11435" width="20.5703125" style="3" customWidth="1"/>
    <col min="11436" max="11436" width="9.28515625" style="3" bestFit="1" customWidth="1"/>
    <col min="11437" max="11442" width="8.85546875" style="3" customWidth="1"/>
    <col min="11443" max="11443" width="8.7109375" style="3" customWidth="1"/>
    <col min="11444" max="11444" width="0.5703125" style="3" customWidth="1"/>
    <col min="11445" max="11690" width="11.42578125" style="3"/>
    <col min="11691" max="11691" width="20.5703125" style="3" customWidth="1"/>
    <col min="11692" max="11692" width="9.28515625" style="3" bestFit="1" customWidth="1"/>
    <col min="11693" max="11698" width="8.85546875" style="3" customWidth="1"/>
    <col min="11699" max="11699" width="8.7109375" style="3" customWidth="1"/>
    <col min="11700" max="11700" width="0.5703125" style="3" customWidth="1"/>
    <col min="11701" max="11946" width="11.42578125" style="3"/>
    <col min="11947" max="11947" width="20.5703125" style="3" customWidth="1"/>
    <col min="11948" max="11948" width="9.28515625" style="3" bestFit="1" customWidth="1"/>
    <col min="11949" max="11954" width="8.85546875" style="3" customWidth="1"/>
    <col min="11955" max="11955" width="8.7109375" style="3" customWidth="1"/>
    <col min="11956" max="11956" width="0.5703125" style="3" customWidth="1"/>
    <col min="11957" max="12202" width="11.42578125" style="3"/>
    <col min="12203" max="12203" width="20.5703125" style="3" customWidth="1"/>
    <col min="12204" max="12204" width="9.28515625" style="3" bestFit="1" customWidth="1"/>
    <col min="12205" max="12210" width="8.85546875" style="3" customWidth="1"/>
    <col min="12211" max="12211" width="8.7109375" style="3" customWidth="1"/>
    <col min="12212" max="12212" width="0.5703125" style="3" customWidth="1"/>
    <col min="12213" max="12458" width="11.42578125" style="3"/>
    <col min="12459" max="12459" width="20.5703125" style="3" customWidth="1"/>
    <col min="12460" max="12460" width="9.28515625" style="3" bestFit="1" customWidth="1"/>
    <col min="12461" max="12466" width="8.85546875" style="3" customWidth="1"/>
    <col min="12467" max="12467" width="8.7109375" style="3" customWidth="1"/>
    <col min="12468" max="12468" width="0.5703125" style="3" customWidth="1"/>
    <col min="12469" max="12714" width="11.42578125" style="3"/>
    <col min="12715" max="12715" width="20.5703125" style="3" customWidth="1"/>
    <col min="12716" max="12716" width="9.28515625" style="3" bestFit="1" customWidth="1"/>
    <col min="12717" max="12722" width="8.85546875" style="3" customWidth="1"/>
    <col min="12723" max="12723" width="8.7109375" style="3" customWidth="1"/>
    <col min="12724" max="12724" width="0.5703125" style="3" customWidth="1"/>
    <col min="12725" max="12970" width="11.42578125" style="3"/>
    <col min="12971" max="12971" width="20.5703125" style="3" customWidth="1"/>
    <col min="12972" max="12972" width="9.28515625" style="3" bestFit="1" customWidth="1"/>
    <col min="12973" max="12978" width="8.85546875" style="3" customWidth="1"/>
    <col min="12979" max="12979" width="8.7109375" style="3" customWidth="1"/>
    <col min="12980" max="12980" width="0.5703125" style="3" customWidth="1"/>
    <col min="12981" max="13226" width="11.42578125" style="3"/>
    <col min="13227" max="13227" width="20.5703125" style="3" customWidth="1"/>
    <col min="13228" max="13228" width="9.28515625" style="3" bestFit="1" customWidth="1"/>
    <col min="13229" max="13234" width="8.85546875" style="3" customWidth="1"/>
    <col min="13235" max="13235" width="8.7109375" style="3" customWidth="1"/>
    <col min="13236" max="13236" width="0.5703125" style="3" customWidth="1"/>
    <col min="13237" max="13482" width="11.42578125" style="3"/>
    <col min="13483" max="13483" width="20.5703125" style="3" customWidth="1"/>
    <col min="13484" max="13484" width="9.28515625" style="3" bestFit="1" customWidth="1"/>
    <col min="13485" max="13490" width="8.85546875" style="3" customWidth="1"/>
    <col min="13491" max="13491" width="8.7109375" style="3" customWidth="1"/>
    <col min="13492" max="13492" width="0.5703125" style="3" customWidth="1"/>
    <col min="13493" max="13738" width="11.42578125" style="3"/>
    <col min="13739" max="13739" width="20.5703125" style="3" customWidth="1"/>
    <col min="13740" max="13740" width="9.28515625" style="3" bestFit="1" customWidth="1"/>
    <col min="13741" max="13746" width="8.85546875" style="3" customWidth="1"/>
    <col min="13747" max="13747" width="8.7109375" style="3" customWidth="1"/>
    <col min="13748" max="13748" width="0.5703125" style="3" customWidth="1"/>
    <col min="13749" max="13994" width="11.42578125" style="3"/>
    <col min="13995" max="13995" width="20.5703125" style="3" customWidth="1"/>
    <col min="13996" max="13996" width="9.28515625" style="3" bestFit="1" customWidth="1"/>
    <col min="13997" max="14002" width="8.85546875" style="3" customWidth="1"/>
    <col min="14003" max="14003" width="8.7109375" style="3" customWidth="1"/>
    <col min="14004" max="14004" width="0.5703125" style="3" customWidth="1"/>
    <col min="14005" max="14250" width="11.42578125" style="3"/>
    <col min="14251" max="14251" width="20.5703125" style="3" customWidth="1"/>
    <col min="14252" max="14252" width="9.28515625" style="3" bestFit="1" customWidth="1"/>
    <col min="14253" max="14258" width="8.85546875" style="3" customWidth="1"/>
    <col min="14259" max="14259" width="8.7109375" style="3" customWidth="1"/>
    <col min="14260" max="14260" width="0.5703125" style="3" customWidth="1"/>
    <col min="14261" max="14506" width="11.42578125" style="3"/>
    <col min="14507" max="14507" width="20.5703125" style="3" customWidth="1"/>
    <col min="14508" max="14508" width="9.28515625" style="3" bestFit="1" customWidth="1"/>
    <col min="14509" max="14514" width="8.85546875" style="3" customWidth="1"/>
    <col min="14515" max="14515" width="8.7109375" style="3" customWidth="1"/>
    <col min="14516" max="14516" width="0.5703125" style="3" customWidth="1"/>
    <col min="14517" max="14762" width="11.42578125" style="3"/>
    <col min="14763" max="14763" width="20.5703125" style="3" customWidth="1"/>
    <col min="14764" max="14764" width="9.28515625" style="3" bestFit="1" customWidth="1"/>
    <col min="14765" max="14770" width="8.85546875" style="3" customWidth="1"/>
    <col min="14771" max="14771" width="8.7109375" style="3" customWidth="1"/>
    <col min="14772" max="14772" width="0.5703125" style="3" customWidth="1"/>
    <col min="14773" max="15018" width="11.42578125" style="3"/>
    <col min="15019" max="15019" width="20.5703125" style="3" customWidth="1"/>
    <col min="15020" max="15020" width="9.28515625" style="3" bestFit="1" customWidth="1"/>
    <col min="15021" max="15026" width="8.85546875" style="3" customWidth="1"/>
    <col min="15027" max="15027" width="8.7109375" style="3" customWidth="1"/>
    <col min="15028" max="15028" width="0.5703125" style="3" customWidth="1"/>
    <col min="15029" max="15274" width="11.42578125" style="3"/>
    <col min="15275" max="15275" width="20.5703125" style="3" customWidth="1"/>
    <col min="15276" max="15276" width="9.28515625" style="3" bestFit="1" customWidth="1"/>
    <col min="15277" max="15282" width="8.85546875" style="3" customWidth="1"/>
    <col min="15283" max="15283" width="8.7109375" style="3" customWidth="1"/>
    <col min="15284" max="15284" width="0.5703125" style="3" customWidth="1"/>
    <col min="15285" max="15530" width="11.42578125" style="3"/>
    <col min="15531" max="15531" width="20.5703125" style="3" customWidth="1"/>
    <col min="15532" max="15532" width="9.28515625" style="3" bestFit="1" customWidth="1"/>
    <col min="15533" max="15538" width="8.85546875" style="3" customWidth="1"/>
    <col min="15539" max="15539" width="8.7109375" style="3" customWidth="1"/>
    <col min="15540" max="15540" width="0.5703125" style="3" customWidth="1"/>
    <col min="15541" max="15786" width="11.42578125" style="3"/>
    <col min="15787" max="15787" width="20.5703125" style="3" customWidth="1"/>
    <col min="15788" max="15788" width="9.28515625" style="3" bestFit="1" customWidth="1"/>
    <col min="15789" max="15794" width="8.85546875" style="3" customWidth="1"/>
    <col min="15795" max="15795" width="8.7109375" style="3" customWidth="1"/>
    <col min="15796" max="15796" width="0.5703125" style="3" customWidth="1"/>
    <col min="15797" max="16042" width="11.42578125" style="3"/>
    <col min="16043" max="16043" width="20.5703125" style="3" customWidth="1"/>
    <col min="16044" max="16044" width="9.28515625" style="3" bestFit="1" customWidth="1"/>
    <col min="16045" max="16050" width="8.85546875" style="3" customWidth="1"/>
    <col min="16051" max="16051" width="8.7109375" style="3" customWidth="1"/>
    <col min="16052" max="16052" width="0.5703125" style="3" customWidth="1"/>
    <col min="16053" max="16384" width="11.42578125" style="3"/>
  </cols>
  <sheetData>
    <row r="1" spans="1:12" s="7" customFormat="1" ht="36" customHeight="1" x14ac:dyDescent="0.2">
      <c r="A1" s="19" t="s">
        <v>37</v>
      </c>
      <c r="B1" s="5"/>
      <c r="C1" s="5"/>
      <c r="D1" s="6"/>
      <c r="E1" s="6"/>
      <c r="F1" s="6"/>
      <c r="G1" s="6"/>
      <c r="H1" s="6"/>
      <c r="I1" s="6"/>
      <c r="J1" s="6"/>
      <c r="K1" s="6"/>
      <c r="L1" s="2"/>
    </row>
    <row r="2" spans="1:12" s="1" customFormat="1" ht="13.5" customHeight="1" x14ac:dyDescent="0.2">
      <c r="A2" s="8" t="s">
        <v>0</v>
      </c>
      <c r="B2" s="9" t="s">
        <v>1</v>
      </c>
      <c r="C2" s="9" t="s">
        <v>34</v>
      </c>
      <c r="D2" s="10" t="s">
        <v>35</v>
      </c>
      <c r="E2" s="10" t="s">
        <v>27</v>
      </c>
      <c r="F2" s="10" t="s">
        <v>28</v>
      </c>
      <c r="G2" s="10" t="s">
        <v>29</v>
      </c>
      <c r="H2" s="10" t="s">
        <v>30</v>
      </c>
      <c r="I2" s="10" t="s">
        <v>31</v>
      </c>
      <c r="J2" s="10" t="s">
        <v>32</v>
      </c>
      <c r="K2" s="11"/>
      <c r="L2" s="2"/>
    </row>
    <row r="3" spans="1:12" s="2" customFormat="1" ht="18" customHeight="1" x14ac:dyDescent="0.2">
      <c r="A3" s="18" t="s">
        <v>2</v>
      </c>
      <c r="B3" s="12">
        <v>367</v>
      </c>
      <c r="C3" s="12" t="s">
        <v>33</v>
      </c>
      <c r="D3" s="12">
        <v>31</v>
      </c>
      <c r="E3" s="12">
        <v>141</v>
      </c>
      <c r="F3" s="12">
        <v>106</v>
      </c>
      <c r="G3" s="12">
        <v>29</v>
      </c>
      <c r="H3" s="12">
        <v>24</v>
      </c>
      <c r="I3" s="12">
        <v>25</v>
      </c>
      <c r="J3" s="12">
        <v>11</v>
      </c>
      <c r="K3" s="17"/>
    </row>
    <row r="4" spans="1:12" s="2" customFormat="1" ht="13.5" customHeight="1" x14ac:dyDescent="0.2">
      <c r="A4" s="18" t="s">
        <v>3</v>
      </c>
      <c r="B4" s="12">
        <v>1019</v>
      </c>
      <c r="C4" s="12" t="s">
        <v>33</v>
      </c>
      <c r="D4" s="12">
        <v>65</v>
      </c>
      <c r="E4" s="12">
        <v>410</v>
      </c>
      <c r="F4" s="12">
        <v>278</v>
      </c>
      <c r="G4" s="12">
        <v>122</v>
      </c>
      <c r="H4" s="12">
        <v>53</v>
      </c>
      <c r="I4" s="12">
        <v>77</v>
      </c>
      <c r="J4" s="12">
        <v>14</v>
      </c>
      <c r="K4" s="17"/>
    </row>
    <row r="5" spans="1:12" s="2" customFormat="1" ht="13.5" customHeight="1" x14ac:dyDescent="0.2">
      <c r="A5" s="18" t="s">
        <v>4</v>
      </c>
      <c r="B5" s="12">
        <v>222</v>
      </c>
      <c r="C5" s="12" t="s">
        <v>33</v>
      </c>
      <c r="D5" s="12">
        <v>18</v>
      </c>
      <c r="E5" s="12">
        <v>106</v>
      </c>
      <c r="F5" s="12">
        <v>57</v>
      </c>
      <c r="G5" s="12">
        <v>17</v>
      </c>
      <c r="H5" s="12">
        <v>12</v>
      </c>
      <c r="I5" s="12">
        <v>11</v>
      </c>
      <c r="J5" s="12">
        <v>1</v>
      </c>
      <c r="K5" s="17"/>
    </row>
    <row r="6" spans="1:12" s="2" customFormat="1" ht="13.5" customHeight="1" x14ac:dyDescent="0.2">
      <c r="A6" s="18" t="s">
        <v>5</v>
      </c>
      <c r="B6" s="12">
        <v>772</v>
      </c>
      <c r="C6" s="12" t="s">
        <v>33</v>
      </c>
      <c r="D6" s="12">
        <v>66</v>
      </c>
      <c r="E6" s="12">
        <v>326</v>
      </c>
      <c r="F6" s="12">
        <v>213</v>
      </c>
      <c r="G6" s="12">
        <v>78</v>
      </c>
      <c r="H6" s="12">
        <v>43</v>
      </c>
      <c r="I6" s="12">
        <v>39</v>
      </c>
      <c r="J6" s="12">
        <v>7</v>
      </c>
      <c r="K6" s="17"/>
    </row>
    <row r="7" spans="1:12" s="2" customFormat="1" ht="13.5" customHeight="1" x14ac:dyDescent="0.2">
      <c r="A7" s="18" t="s">
        <v>6</v>
      </c>
      <c r="B7" s="12">
        <v>1755</v>
      </c>
      <c r="C7" s="12">
        <v>1</v>
      </c>
      <c r="D7" s="12">
        <v>130</v>
      </c>
      <c r="E7" s="12">
        <v>831</v>
      </c>
      <c r="F7" s="12">
        <v>462</v>
      </c>
      <c r="G7" s="12">
        <v>178</v>
      </c>
      <c r="H7" s="12">
        <v>85</v>
      </c>
      <c r="I7" s="12">
        <v>60</v>
      </c>
      <c r="J7" s="12">
        <v>8</v>
      </c>
      <c r="K7" s="17"/>
      <c r="L7" s="3"/>
    </row>
    <row r="8" spans="1:12" s="2" customFormat="1" ht="13.5" customHeight="1" x14ac:dyDescent="0.2">
      <c r="A8" s="18" t="s">
        <v>7</v>
      </c>
      <c r="B8" s="12">
        <v>2325</v>
      </c>
      <c r="C8" s="12" t="s">
        <v>33</v>
      </c>
      <c r="D8" s="12">
        <v>204</v>
      </c>
      <c r="E8" s="12">
        <v>992</v>
      </c>
      <c r="F8" s="12">
        <v>560</v>
      </c>
      <c r="G8" s="12">
        <v>245</v>
      </c>
      <c r="H8" s="12">
        <v>118</v>
      </c>
      <c r="I8" s="12">
        <v>164</v>
      </c>
      <c r="J8" s="12">
        <v>42</v>
      </c>
      <c r="K8" s="17"/>
      <c r="L8" s="3"/>
    </row>
    <row r="9" spans="1:12" s="2" customFormat="1" ht="13.5" customHeight="1" x14ac:dyDescent="0.2">
      <c r="A9" s="18" t="s">
        <v>8</v>
      </c>
      <c r="B9" s="12">
        <v>1542</v>
      </c>
      <c r="C9" s="12" t="s">
        <v>33</v>
      </c>
      <c r="D9" s="12">
        <v>161</v>
      </c>
      <c r="E9" s="12">
        <v>674</v>
      </c>
      <c r="F9" s="12">
        <v>419</v>
      </c>
      <c r="G9" s="12">
        <v>119</v>
      </c>
      <c r="H9" s="12">
        <v>64</v>
      </c>
      <c r="I9" s="12">
        <v>87</v>
      </c>
      <c r="J9" s="12">
        <v>18</v>
      </c>
      <c r="K9" s="17"/>
      <c r="L9" s="3"/>
    </row>
    <row r="10" spans="1:12" ht="13.5" customHeight="1" x14ac:dyDescent="0.2">
      <c r="A10" s="18" t="s">
        <v>9</v>
      </c>
      <c r="B10" s="12">
        <v>1388</v>
      </c>
      <c r="C10" s="12" t="s">
        <v>33</v>
      </c>
      <c r="D10" s="12">
        <v>126</v>
      </c>
      <c r="E10" s="12">
        <v>597</v>
      </c>
      <c r="F10" s="12">
        <v>329</v>
      </c>
      <c r="G10" s="12">
        <v>147</v>
      </c>
      <c r="H10" s="12">
        <v>68</v>
      </c>
      <c r="I10" s="12">
        <v>103</v>
      </c>
      <c r="J10" s="12">
        <v>18</v>
      </c>
      <c r="K10" s="17"/>
    </row>
    <row r="11" spans="1:12" ht="13.5" customHeight="1" x14ac:dyDescent="0.2">
      <c r="A11" s="18" t="s">
        <v>10</v>
      </c>
      <c r="B11" s="12">
        <v>347</v>
      </c>
      <c r="C11" s="12" t="s">
        <v>33</v>
      </c>
      <c r="D11" s="12">
        <v>27</v>
      </c>
      <c r="E11" s="12">
        <v>162</v>
      </c>
      <c r="F11" s="12">
        <v>102</v>
      </c>
      <c r="G11" s="12">
        <v>20</v>
      </c>
      <c r="H11" s="12">
        <v>11</v>
      </c>
      <c r="I11" s="12">
        <v>19</v>
      </c>
      <c r="J11" s="12">
        <v>6</v>
      </c>
      <c r="K11" s="17"/>
    </row>
    <row r="12" spans="1:12" ht="13.5" customHeight="1" x14ac:dyDescent="0.2">
      <c r="A12" s="18" t="s">
        <v>11</v>
      </c>
      <c r="B12" s="12">
        <v>710</v>
      </c>
      <c r="C12" s="12">
        <v>1</v>
      </c>
      <c r="D12" s="12">
        <v>61</v>
      </c>
      <c r="E12" s="12">
        <v>324</v>
      </c>
      <c r="F12" s="12">
        <v>180</v>
      </c>
      <c r="G12" s="12">
        <v>68</v>
      </c>
      <c r="H12" s="12">
        <v>36</v>
      </c>
      <c r="I12" s="12">
        <v>31</v>
      </c>
      <c r="J12" s="12">
        <v>9</v>
      </c>
      <c r="K12" s="17"/>
    </row>
    <row r="13" spans="1:12" ht="13.5" customHeight="1" x14ac:dyDescent="0.2">
      <c r="A13" s="18" t="s">
        <v>12</v>
      </c>
      <c r="B13" s="12">
        <v>420</v>
      </c>
      <c r="C13" s="12" t="s">
        <v>33</v>
      </c>
      <c r="D13" s="12">
        <v>33</v>
      </c>
      <c r="E13" s="12">
        <v>172</v>
      </c>
      <c r="F13" s="12">
        <v>131</v>
      </c>
      <c r="G13" s="12">
        <v>34</v>
      </c>
      <c r="H13" s="12">
        <v>20</v>
      </c>
      <c r="I13" s="12">
        <v>24</v>
      </c>
      <c r="J13" s="12">
        <v>6</v>
      </c>
      <c r="K13" s="17"/>
    </row>
    <row r="14" spans="1:12" ht="13.5" customHeight="1" x14ac:dyDescent="0.2">
      <c r="A14" s="18" t="s">
        <v>13</v>
      </c>
      <c r="B14" s="12">
        <v>1810</v>
      </c>
      <c r="C14" s="12" t="s">
        <v>33</v>
      </c>
      <c r="D14" s="12">
        <v>179</v>
      </c>
      <c r="E14" s="12">
        <v>814</v>
      </c>
      <c r="F14" s="12">
        <v>447</v>
      </c>
      <c r="G14" s="12">
        <v>158</v>
      </c>
      <c r="H14" s="12">
        <v>73</v>
      </c>
      <c r="I14" s="12">
        <v>106</v>
      </c>
      <c r="J14" s="12">
        <v>33</v>
      </c>
      <c r="K14" s="17"/>
    </row>
    <row r="15" spans="1:12" ht="13.5" customHeight="1" x14ac:dyDescent="0.2">
      <c r="A15" s="18" t="s">
        <v>14</v>
      </c>
      <c r="B15" s="12">
        <v>760</v>
      </c>
      <c r="C15" s="12" t="s">
        <v>33</v>
      </c>
      <c r="D15" s="12">
        <v>59</v>
      </c>
      <c r="E15" s="12">
        <v>350</v>
      </c>
      <c r="F15" s="12">
        <v>209</v>
      </c>
      <c r="G15" s="12">
        <v>65</v>
      </c>
      <c r="H15" s="12">
        <v>25</v>
      </c>
      <c r="I15" s="12">
        <v>48</v>
      </c>
      <c r="J15" s="12">
        <v>4</v>
      </c>
      <c r="K15" s="17"/>
    </row>
    <row r="16" spans="1:12" ht="13.5" customHeight="1" x14ac:dyDescent="0.2">
      <c r="A16" s="18" t="s">
        <v>15</v>
      </c>
      <c r="B16" s="12">
        <v>268</v>
      </c>
      <c r="C16" s="12" t="s">
        <v>33</v>
      </c>
      <c r="D16" s="12">
        <v>18</v>
      </c>
      <c r="E16" s="12">
        <v>119</v>
      </c>
      <c r="F16" s="12">
        <v>67</v>
      </c>
      <c r="G16" s="12">
        <v>31</v>
      </c>
      <c r="H16" s="12">
        <v>12</v>
      </c>
      <c r="I16" s="12">
        <v>16</v>
      </c>
      <c r="J16" s="12">
        <v>5</v>
      </c>
      <c r="K16" s="17"/>
    </row>
    <row r="17" spans="1:11" ht="13.5" customHeight="1" x14ac:dyDescent="0.2">
      <c r="A17" s="18" t="s">
        <v>16</v>
      </c>
      <c r="B17" s="12">
        <v>1038</v>
      </c>
      <c r="C17" s="12" t="s">
        <v>33</v>
      </c>
      <c r="D17" s="12">
        <v>73</v>
      </c>
      <c r="E17" s="12">
        <v>464</v>
      </c>
      <c r="F17" s="12">
        <v>294</v>
      </c>
      <c r="G17" s="12">
        <v>99</v>
      </c>
      <c r="H17" s="12">
        <v>45</v>
      </c>
      <c r="I17" s="12">
        <v>54</v>
      </c>
      <c r="J17" s="12">
        <v>9</v>
      </c>
      <c r="K17" s="17"/>
    </row>
    <row r="18" spans="1:11" ht="13.5" customHeight="1" x14ac:dyDescent="0.2">
      <c r="A18" s="18" t="s">
        <v>17</v>
      </c>
      <c r="B18" s="12">
        <v>1044</v>
      </c>
      <c r="C18" s="12" t="s">
        <v>33</v>
      </c>
      <c r="D18" s="12">
        <v>66</v>
      </c>
      <c r="E18" s="12">
        <v>442</v>
      </c>
      <c r="F18" s="12">
        <v>280</v>
      </c>
      <c r="G18" s="12">
        <v>114</v>
      </c>
      <c r="H18" s="12">
        <v>60</v>
      </c>
      <c r="I18" s="12">
        <v>66</v>
      </c>
      <c r="J18" s="12">
        <v>16</v>
      </c>
      <c r="K18" s="17"/>
    </row>
    <row r="19" spans="1:11" ht="13.5" customHeight="1" x14ac:dyDescent="0.2">
      <c r="A19" s="18" t="s">
        <v>18</v>
      </c>
      <c r="B19" s="12">
        <v>2851</v>
      </c>
      <c r="C19" s="12">
        <v>2</v>
      </c>
      <c r="D19" s="12">
        <v>311</v>
      </c>
      <c r="E19" s="12">
        <v>1273</v>
      </c>
      <c r="F19" s="12">
        <v>634</v>
      </c>
      <c r="G19" s="12">
        <v>242</v>
      </c>
      <c r="H19" s="12">
        <v>121</v>
      </c>
      <c r="I19" s="12">
        <v>210</v>
      </c>
      <c r="J19" s="12">
        <v>58</v>
      </c>
      <c r="K19" s="17"/>
    </row>
    <row r="20" spans="1:11" ht="13.5" customHeight="1" x14ac:dyDescent="0.2">
      <c r="A20" s="18" t="s">
        <v>19</v>
      </c>
      <c r="B20" s="12">
        <v>1147</v>
      </c>
      <c r="C20" s="12" t="s">
        <v>33</v>
      </c>
      <c r="D20" s="12">
        <v>95</v>
      </c>
      <c r="E20" s="12">
        <v>547</v>
      </c>
      <c r="F20" s="12">
        <v>290</v>
      </c>
      <c r="G20" s="12">
        <v>106</v>
      </c>
      <c r="H20" s="12">
        <v>38</v>
      </c>
      <c r="I20" s="12">
        <v>55</v>
      </c>
      <c r="J20" s="12">
        <v>16</v>
      </c>
      <c r="K20" s="17"/>
    </row>
    <row r="21" spans="1:11" ht="13.5" customHeight="1" x14ac:dyDescent="0.2">
      <c r="A21" s="18" t="s">
        <v>20</v>
      </c>
      <c r="B21" s="12">
        <v>2247</v>
      </c>
      <c r="C21" s="12">
        <v>1</v>
      </c>
      <c r="D21" s="12">
        <v>193</v>
      </c>
      <c r="E21" s="12">
        <v>964</v>
      </c>
      <c r="F21" s="12">
        <v>547</v>
      </c>
      <c r="G21" s="12">
        <v>211</v>
      </c>
      <c r="H21" s="12">
        <v>133</v>
      </c>
      <c r="I21" s="12">
        <v>151</v>
      </c>
      <c r="J21" s="12">
        <v>47</v>
      </c>
      <c r="K21" s="17"/>
    </row>
    <row r="22" spans="1:11" ht="13.5" customHeight="1" x14ac:dyDescent="0.2">
      <c r="A22" s="18" t="s">
        <v>21</v>
      </c>
      <c r="B22" s="12">
        <v>545</v>
      </c>
      <c r="C22" s="12">
        <v>2</v>
      </c>
      <c r="D22" s="12">
        <v>48</v>
      </c>
      <c r="E22" s="12">
        <v>250</v>
      </c>
      <c r="F22" s="12">
        <v>148</v>
      </c>
      <c r="G22" s="12">
        <v>46</v>
      </c>
      <c r="H22" s="12">
        <v>21</v>
      </c>
      <c r="I22" s="12">
        <v>26</v>
      </c>
      <c r="J22" s="12">
        <v>4</v>
      </c>
      <c r="K22" s="17"/>
    </row>
    <row r="23" spans="1:11" ht="13.5" customHeight="1" x14ac:dyDescent="0.2">
      <c r="A23" s="18" t="s">
        <v>22</v>
      </c>
      <c r="B23" s="12">
        <v>1981</v>
      </c>
      <c r="C23" s="12" t="s">
        <v>33</v>
      </c>
      <c r="D23" s="12">
        <v>185</v>
      </c>
      <c r="E23" s="12">
        <v>880</v>
      </c>
      <c r="F23" s="12">
        <v>451</v>
      </c>
      <c r="G23" s="12">
        <v>196</v>
      </c>
      <c r="H23" s="12">
        <v>110</v>
      </c>
      <c r="I23" s="12">
        <v>132</v>
      </c>
      <c r="J23" s="12">
        <v>27</v>
      </c>
      <c r="K23" s="17"/>
    </row>
    <row r="24" spans="1:11" ht="13.5" customHeight="1" x14ac:dyDescent="0.2">
      <c r="A24" s="18" t="s">
        <v>23</v>
      </c>
      <c r="B24" s="12">
        <v>297</v>
      </c>
      <c r="C24" s="12" t="s">
        <v>33</v>
      </c>
      <c r="D24" s="12">
        <v>28</v>
      </c>
      <c r="E24" s="12">
        <v>136</v>
      </c>
      <c r="F24" s="12">
        <v>79</v>
      </c>
      <c r="G24" s="12">
        <v>30</v>
      </c>
      <c r="H24" s="12">
        <v>10</v>
      </c>
      <c r="I24" s="12">
        <v>14</v>
      </c>
      <c r="J24" s="12" t="s">
        <v>33</v>
      </c>
      <c r="K24" s="17"/>
    </row>
    <row r="25" spans="1:11" ht="13.5" customHeight="1" x14ac:dyDescent="0.2">
      <c r="A25" s="18" t="s">
        <v>24</v>
      </c>
      <c r="B25" s="12">
        <v>1040</v>
      </c>
      <c r="C25" s="12">
        <v>1</v>
      </c>
      <c r="D25" s="12">
        <v>82</v>
      </c>
      <c r="E25" s="12">
        <v>457</v>
      </c>
      <c r="F25" s="12">
        <v>294</v>
      </c>
      <c r="G25" s="12">
        <v>101</v>
      </c>
      <c r="H25" s="12">
        <v>46</v>
      </c>
      <c r="I25" s="12">
        <v>51</v>
      </c>
      <c r="J25" s="12">
        <v>8</v>
      </c>
      <c r="K25" s="17"/>
    </row>
    <row r="26" spans="1:11" ht="13.5" customHeight="1" x14ac:dyDescent="0.2">
      <c r="A26" s="18" t="s">
        <v>25</v>
      </c>
      <c r="B26" s="12">
        <v>463</v>
      </c>
      <c r="C26" s="12" t="s">
        <v>33</v>
      </c>
      <c r="D26" s="12">
        <v>23</v>
      </c>
      <c r="E26" s="12">
        <v>217</v>
      </c>
      <c r="F26" s="12">
        <v>140</v>
      </c>
      <c r="G26" s="12">
        <v>42</v>
      </c>
      <c r="H26" s="12">
        <v>15</v>
      </c>
      <c r="I26" s="12">
        <v>23</v>
      </c>
      <c r="J26" s="12">
        <v>3</v>
      </c>
      <c r="K26" s="17"/>
    </row>
    <row r="27" spans="1:11" ht="13.5" customHeight="1" x14ac:dyDescent="0.2">
      <c r="A27" s="14" t="s">
        <v>26</v>
      </c>
      <c r="B27" s="15">
        <v>26358</v>
      </c>
      <c r="C27" s="15">
        <v>8</v>
      </c>
      <c r="D27" s="15">
        <v>2282</v>
      </c>
      <c r="E27" s="15">
        <v>11648</v>
      </c>
      <c r="F27" s="15">
        <v>6717</v>
      </c>
      <c r="G27" s="15">
        <v>2498</v>
      </c>
      <c r="H27" s="15">
        <v>1243</v>
      </c>
      <c r="I27" s="15">
        <v>1592</v>
      </c>
      <c r="J27" s="15">
        <v>370</v>
      </c>
      <c r="K27" s="13">
        <f>SUM(K3:K26)</f>
        <v>0</v>
      </c>
    </row>
    <row r="28" spans="1:11" ht="18" customHeight="1" x14ac:dyDescent="0.25">
      <c r="A28" s="16" t="s">
        <v>36</v>
      </c>
    </row>
  </sheetData>
  <pageMargins left="0.59055118110236227" right="0.59055118110236227" top="1.1811023622047245" bottom="0.78740157480314965" header="0.31496062992125984" footer="0.31496062992125984"/>
  <pageSetup paperSize="9" orientation="portrait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01.12.2023 11:0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udierende Alter Bezirke" edit="true"/>
    <f:field ref="CCAPRECONFIG_15_1001_Objektname" text="Studierende Alter Bezirke" edit="true"/>
    <f:field ref="objname" text="Studierende Alter Bezirke" edit="true"/>
    <f:field ref="objsubject" text="" edit="true"/>
    <f:field ref="objcreatedby" text="Velas, Gabriele"/>
    <f:field ref="objcreatedat" date="2023-12-01T09:24:15" text="01.12.2023 09:24:15"/>
    <f:field ref="objchangedby" text="Velas, Gabriele"/>
    <f:field ref="objmodifiedat" date="2023-12-01T09:24:15" text="01.12.2023 09:24:1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2022-09-06T10:06:17Z</cp:lastPrinted>
  <dcterms:created xsi:type="dcterms:W3CDTF">2012-07-24T10:55:58Z</dcterms:created>
  <dcterms:modified xsi:type="dcterms:W3CDTF">2023-12-01T07:41:45Z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01.12.2023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Studierende Alter Bezirke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01.12.2023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*COO.1000.8802.68.15376684*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COO.1000.8802.68.15376684</vt:lpwstr>
  </property>
  <property name="FSC#FSCFOLIO@1.1001:docpropproject" pid="138" fmtid="{D5CDD505-2E9C-101B-9397-08002B2CF9AE}">
    <vt:lpwstr/>
  </property>
</Properties>
</file>